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Skate Japan 2024\要項\"/>
    </mc:Choice>
  </mc:AlternateContent>
  <xr:revisionPtr revIDLastSave="0" documentId="13_ncr:1_{885E9DF2-018E-402A-9BD4-23039875BF42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Indivisual Entry Form" sheetId="2" r:id="rId1"/>
  </sheets>
  <definedNames>
    <definedName name="_xlnm.Print_Area" localSheetId="0">'Indivisual Entry Form'!$A$1:$K$41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2" l="1"/>
  <c r="K29" i="2"/>
  <c r="K30" i="2" s="1"/>
  <c r="K28" i="2"/>
</calcChain>
</file>

<file path=xl/sharedStrings.xml><?xml version="1.0" encoding="utf-8"?>
<sst xmlns="http://schemas.openxmlformats.org/spreadsheetml/2006/main" count="63" uniqueCount="55">
  <si>
    <t>The 36th Annual Skate Japan 2024  Individual Entry Form</t>
    <phoneticPr fontId="1"/>
  </si>
  <si>
    <t>Name of partner:</t>
    <phoneticPr fontId="1"/>
  </si>
  <si>
    <t>Name of pro:</t>
    <phoneticPr fontId="1"/>
  </si>
  <si>
    <t>Chose One</t>
    <phoneticPr fontId="1"/>
  </si>
  <si>
    <t>Group name:</t>
    <phoneticPr fontId="1"/>
  </si>
  <si>
    <t xml:space="preserve">1. Freestyle  (Level:   </t>
    <phoneticPr fontId="1"/>
  </si>
  <si>
    <t xml:space="preserve">2. Open Freestylle  (Level:  </t>
    <phoneticPr fontId="1"/>
  </si>
  <si>
    <t>3. Figure (Level:</t>
    <phoneticPr fontId="1"/>
  </si>
  <si>
    <t>4. Ice Dance Solo (Level:</t>
    <phoneticPr fontId="1"/>
  </si>
  <si>
    <t xml:space="preserve">5. Ice Dance Couple (Level:      </t>
    <phoneticPr fontId="1"/>
  </si>
  <si>
    <t>6. Ice Dance Similar (Level:</t>
    <phoneticPr fontId="1"/>
  </si>
  <si>
    <t>7. Ice Dance Pro (Level:</t>
    <phoneticPr fontId="1"/>
  </si>
  <si>
    <t>11. Spotlight Couple Character (Level:</t>
    <phoneticPr fontId="1"/>
  </si>
  <si>
    <t>12. Spotlight Couple Dramatic (Level:</t>
    <phoneticPr fontId="1"/>
  </si>
  <si>
    <t>13.Spotlight Cou-le LE (Level:</t>
    <phoneticPr fontId="1"/>
  </si>
  <si>
    <t>15. Ensemble (3-7 skaters)</t>
    <phoneticPr fontId="1"/>
  </si>
  <si>
    <t>16. Production (8-32 skaters)</t>
    <phoneticPr fontId="1"/>
  </si>
  <si>
    <t>Event
Entry</t>
    <phoneticPr fontId="1"/>
  </si>
  <si>
    <t>11.  Name of Character:</t>
    <phoneticPr fontId="1"/>
  </si>
  <si>
    <t>8.  Name of Character:</t>
    <phoneticPr fontId="1"/>
  </si>
  <si>
    <t>Music title:</t>
    <phoneticPr fontId="1"/>
  </si>
  <si>
    <t>Required Information</t>
    <phoneticPr fontId="1"/>
  </si>
  <si>
    <t xml:space="preserve">14. Spotlight Family </t>
    <phoneticPr fontId="1"/>
  </si>
  <si>
    <t>Family Name:</t>
    <phoneticPr fontId="1"/>
  </si>
  <si>
    <t>First &amp; Middle Name:</t>
    <phoneticPr fontId="1"/>
  </si>
  <si>
    <t>ISI Membership No.</t>
    <phoneticPr fontId="1"/>
  </si>
  <si>
    <t>Validity:</t>
    <phoneticPr fontId="1"/>
  </si>
  <si>
    <t>Rink Name:</t>
    <phoneticPr fontId="1"/>
  </si>
  <si>
    <t>Age as of June 28, 2024:</t>
    <phoneticPr fontId="1"/>
  </si>
  <si>
    <t>Test Level as of April 30, 2024:</t>
    <phoneticPr fontId="1"/>
  </si>
  <si>
    <t>Coach Name:</t>
    <phoneticPr fontId="1"/>
  </si>
  <si>
    <t>Event &amp; Level</t>
    <phoneticPr fontId="1"/>
  </si>
  <si>
    <t>8. Spotlight Solo Character</t>
    <phoneticPr fontId="1"/>
  </si>
  <si>
    <t xml:space="preserve">9. Spotlight Solo Dramatic </t>
    <phoneticPr fontId="1"/>
  </si>
  <si>
    <t xml:space="preserve">10. Spotlight Solo LE </t>
    <phoneticPr fontId="1"/>
  </si>
  <si>
    <t>Select event to enter from the list below.   Entry is limited to maximum of 3 events per skater, including up to of two individual &amp; partner events and/or up to two group events.</t>
    <phoneticPr fontId="1"/>
  </si>
  <si>
    <t>email address:</t>
    <phoneticPr fontId="1"/>
  </si>
  <si>
    <t>/</t>
    <phoneticPr fontId="1"/>
  </si>
  <si>
    <t>Gender on Passport:</t>
    <phoneticPr fontId="1"/>
  </si>
  <si>
    <t>Entry Fee</t>
    <phoneticPr fontId="1"/>
  </si>
  <si>
    <t>First Event</t>
    <phoneticPr fontId="1"/>
  </si>
  <si>
    <t>Additional Event</t>
    <phoneticPr fontId="1"/>
  </si>
  <si>
    <t>Entry Fee Total:</t>
    <phoneticPr fontId="1"/>
  </si>
  <si>
    <t>No.</t>
    <phoneticPr fontId="1"/>
  </si>
  <si>
    <t>Unit Price</t>
    <phoneticPr fontId="1"/>
  </si>
  <si>
    <t>Total Amount</t>
    <phoneticPr fontId="1"/>
  </si>
  <si>
    <t>Date:</t>
    <phoneticPr fontId="1"/>
  </si>
  <si>
    <t>, 2024</t>
    <phoneticPr fontId="1"/>
  </si>
  <si>
    <t xml:space="preserve">I hereby agree on the terms and conditions described in the 36th Annual Skate Japan 2024 announcement and will participate </t>
    <phoneticPr fontId="1"/>
  </si>
  <si>
    <t>on my own responsibility.   I also agree to follow the competition event schedule to be provided by the organizing committee.</t>
    <phoneticPr fontId="1"/>
  </si>
  <si>
    <t>Agreed  by :</t>
    <phoneticPr fontId="1"/>
  </si>
  <si>
    <t xml:space="preserve">Name of Competitor </t>
    <phoneticPr fontId="1"/>
  </si>
  <si>
    <t>or Name of guardian if competitor age is below 18.</t>
    <phoneticPr fontId="1"/>
  </si>
  <si>
    <t>Name of Coach</t>
    <phoneticPr fontId="1"/>
  </si>
  <si>
    <t>Confirmed by: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</si>
</sst>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JPY]\ #,##0;[$JPY]\ 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0" xfId="0" applyFont="1" applyFill="1" applyAlignment="1"/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3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5" xfId="0" applyFont="1" applyFill="1" applyBorder="1">
      <alignment vertical="center"/>
    </xf>
    <xf numFmtId="0" fontId="3" fillId="2" borderId="52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8" xfId="0" applyFont="1" applyFill="1" applyBorder="1">
      <alignment vertical="center"/>
    </xf>
    <xf numFmtId="0" fontId="6" fillId="3" borderId="4" xfId="0" applyFont="1" applyFill="1" applyBorder="1" applyAlignment="1"/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53" xfId="0" applyFont="1" applyFill="1" applyBorder="1">
      <alignment vertical="center"/>
    </xf>
    <xf numFmtId="179" fontId="3" fillId="2" borderId="53" xfId="0" applyNumberFormat="1" applyFont="1" applyFill="1" applyBorder="1">
      <alignment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179" fontId="3" fillId="2" borderId="0" xfId="0" applyNumberFormat="1" applyFont="1" applyFill="1" applyBorder="1">
      <alignment vertical="center"/>
    </xf>
    <xf numFmtId="179" fontId="3" fillId="3" borderId="5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topLeftCell="A6" zoomScale="89" zoomScaleNormal="80" workbookViewId="0">
      <selection activeCell="I6" sqref="I6"/>
    </sheetView>
  </sheetViews>
  <sheetFormatPr defaultColWidth="9" defaultRowHeight="15.5" x14ac:dyDescent="1.1000000000000001"/>
  <cols>
    <col min="1" max="1" width="8.0390625" style="1" customWidth="1"/>
    <col min="2" max="2" width="5.625" style="1" customWidth="1"/>
    <col min="3" max="3" width="9.125" style="1" customWidth="1"/>
    <col min="4" max="4" width="11.875" style="1" customWidth="1"/>
    <col min="5" max="5" width="8.625" style="1" customWidth="1"/>
    <col min="6" max="6" width="12.58203125" style="1" customWidth="1"/>
    <col min="7" max="7" width="10.9140625" style="1" customWidth="1"/>
    <col min="8" max="8" width="14" style="1" customWidth="1"/>
    <col min="9" max="9" width="3.625" style="1" customWidth="1"/>
    <col min="10" max="10" width="14.125" style="1" customWidth="1"/>
    <col min="11" max="11" width="24" style="1" customWidth="1"/>
    <col min="12" max="16384" width="9" style="1"/>
  </cols>
  <sheetData>
    <row r="1" spans="1:11" ht="33.5" customHeight="1" thickBot="1" x14ac:dyDescent="1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7" customHeight="1" x14ac:dyDescent="1.1000000000000001">
      <c r="A2" s="83" t="s">
        <v>24</v>
      </c>
      <c r="B2" s="84"/>
      <c r="C2" s="85"/>
      <c r="D2" s="55"/>
      <c r="E2" s="56"/>
      <c r="F2" s="56"/>
      <c r="G2" s="81"/>
      <c r="H2" s="37" t="s">
        <v>27</v>
      </c>
      <c r="I2" s="55"/>
      <c r="J2" s="56"/>
      <c r="K2" s="57"/>
    </row>
    <row r="3" spans="1:11" ht="27" customHeight="1" x14ac:dyDescent="1.1000000000000001">
      <c r="A3" s="71" t="s">
        <v>23</v>
      </c>
      <c r="B3" s="72"/>
      <c r="C3" s="73"/>
      <c r="D3" s="58"/>
      <c r="E3" s="59"/>
      <c r="F3" s="59"/>
      <c r="G3" s="82"/>
      <c r="H3" s="23" t="s">
        <v>36</v>
      </c>
      <c r="I3" s="64"/>
      <c r="J3" s="65"/>
      <c r="K3" s="66"/>
    </row>
    <row r="4" spans="1:11" ht="32.5" customHeight="1" x14ac:dyDescent="1.1000000000000001">
      <c r="A4" s="86" t="s">
        <v>38</v>
      </c>
      <c r="B4" s="68"/>
      <c r="C4" s="68"/>
      <c r="D4" s="34"/>
      <c r="E4" s="70" t="s">
        <v>28</v>
      </c>
      <c r="F4" s="59"/>
      <c r="G4" s="34"/>
      <c r="H4" s="23" t="s">
        <v>30</v>
      </c>
      <c r="I4" s="64"/>
      <c r="J4" s="65"/>
      <c r="K4" s="66"/>
    </row>
    <row r="5" spans="1:11" ht="27" customHeight="1" x14ac:dyDescent="1.1000000000000001">
      <c r="A5" s="71" t="s">
        <v>29</v>
      </c>
      <c r="B5" s="72"/>
      <c r="C5" s="72"/>
      <c r="D5" s="73"/>
      <c r="E5" s="74"/>
      <c r="F5" s="72"/>
      <c r="G5" s="72"/>
      <c r="H5" s="72"/>
      <c r="I5" s="72"/>
      <c r="J5" s="72"/>
      <c r="K5" s="75"/>
    </row>
    <row r="6" spans="1:11" ht="27" customHeight="1" thickBot="1" x14ac:dyDescent="1.25">
      <c r="A6" s="76" t="s">
        <v>25</v>
      </c>
      <c r="B6" s="77"/>
      <c r="C6" s="78"/>
      <c r="D6" s="79"/>
      <c r="E6" s="77"/>
      <c r="F6" s="80"/>
      <c r="G6" s="39" t="s">
        <v>26</v>
      </c>
      <c r="H6" s="38"/>
      <c r="I6" s="33" t="s">
        <v>37</v>
      </c>
      <c r="J6" s="33"/>
      <c r="K6" s="43"/>
    </row>
    <row r="7" spans="1:11" ht="12.75" customHeight="1" x14ac:dyDescent="1.1000000000000001">
      <c r="A7" s="5"/>
      <c r="B7" s="5"/>
      <c r="C7" s="5"/>
      <c r="D7" s="5"/>
    </row>
    <row r="8" spans="1:11" ht="42.75" customHeight="1" thickBot="1" x14ac:dyDescent="1.25">
      <c r="A8" s="69" t="s">
        <v>35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36.75" customHeight="1" thickBot="1" x14ac:dyDescent="1.25">
      <c r="A9" s="6" t="s">
        <v>17</v>
      </c>
      <c r="B9" s="90" t="s">
        <v>31</v>
      </c>
      <c r="C9" s="91"/>
      <c r="D9" s="91"/>
      <c r="E9" s="91"/>
      <c r="F9" s="92"/>
      <c r="G9" s="90" t="s">
        <v>21</v>
      </c>
      <c r="H9" s="91"/>
      <c r="I9" s="91"/>
      <c r="J9" s="91"/>
      <c r="K9" s="93"/>
    </row>
    <row r="10" spans="1:11" ht="26.25" customHeight="1" x14ac:dyDescent="1.1000000000000001">
      <c r="A10" s="7"/>
      <c r="B10" s="8" t="s">
        <v>5</v>
      </c>
      <c r="C10" s="3"/>
      <c r="D10" s="3"/>
      <c r="E10" s="3"/>
      <c r="F10" s="3"/>
      <c r="G10" s="27" t="s">
        <v>20</v>
      </c>
      <c r="H10" s="28"/>
      <c r="I10" s="26"/>
      <c r="J10" s="26"/>
      <c r="K10" s="35"/>
    </row>
    <row r="11" spans="1:11" ht="26.25" customHeight="1" x14ac:dyDescent="1.1000000000000001">
      <c r="A11" s="7"/>
      <c r="B11" s="9" t="s">
        <v>6</v>
      </c>
      <c r="C11" s="2"/>
      <c r="D11" s="2"/>
      <c r="E11" s="2"/>
      <c r="F11" s="2"/>
      <c r="G11" s="29" t="s">
        <v>20</v>
      </c>
      <c r="H11" s="24"/>
      <c r="I11" s="25"/>
      <c r="J11" s="25"/>
      <c r="K11" s="30"/>
    </row>
    <row r="12" spans="1:11" ht="26.25" customHeight="1" x14ac:dyDescent="1.1000000000000001">
      <c r="A12" s="7"/>
      <c r="B12" s="9" t="s">
        <v>7</v>
      </c>
      <c r="C12" s="2"/>
      <c r="D12" s="2"/>
      <c r="E12" s="2"/>
      <c r="F12" s="2"/>
      <c r="G12" s="29" t="s">
        <v>20</v>
      </c>
      <c r="H12" s="24"/>
      <c r="I12" s="25"/>
      <c r="J12" s="25"/>
      <c r="K12" s="30"/>
    </row>
    <row r="13" spans="1:11" ht="26.25" customHeight="1" x14ac:dyDescent="1.1000000000000001">
      <c r="A13" s="7"/>
      <c r="B13" s="9" t="s">
        <v>8</v>
      </c>
      <c r="C13" s="2"/>
      <c r="D13" s="2"/>
      <c r="E13" s="2"/>
      <c r="F13" s="2"/>
      <c r="G13" s="40"/>
      <c r="H13" s="41"/>
      <c r="I13" s="41"/>
      <c r="J13" s="41"/>
      <c r="K13" s="42"/>
    </row>
    <row r="14" spans="1:11" ht="26.25" customHeight="1" x14ac:dyDescent="1.1000000000000001">
      <c r="A14" s="7"/>
      <c r="B14" s="8" t="s">
        <v>9</v>
      </c>
      <c r="C14" s="3"/>
      <c r="D14" s="3"/>
      <c r="E14" s="3"/>
      <c r="F14" s="3"/>
      <c r="G14" s="67" t="s">
        <v>1</v>
      </c>
      <c r="H14" s="68"/>
      <c r="I14" s="58"/>
      <c r="J14" s="59"/>
      <c r="K14" s="60"/>
    </row>
    <row r="15" spans="1:11" ht="26.25" customHeight="1" x14ac:dyDescent="1.1000000000000001">
      <c r="A15" s="7"/>
      <c r="B15" s="8" t="s">
        <v>10</v>
      </c>
      <c r="C15" s="3"/>
      <c r="D15" s="3"/>
      <c r="E15" s="3"/>
      <c r="F15" s="3"/>
      <c r="G15" s="67" t="s">
        <v>1</v>
      </c>
      <c r="H15" s="68"/>
      <c r="I15" s="58"/>
      <c r="J15" s="59"/>
      <c r="K15" s="60"/>
    </row>
    <row r="16" spans="1:11" ht="26.25" customHeight="1" x14ac:dyDescent="1.1000000000000001">
      <c r="A16" s="7"/>
      <c r="B16" s="8" t="s">
        <v>11</v>
      </c>
      <c r="C16" s="3"/>
      <c r="D16" s="3"/>
      <c r="E16" s="3"/>
      <c r="F16" s="3"/>
      <c r="G16" s="67" t="s">
        <v>2</v>
      </c>
      <c r="H16" s="68"/>
      <c r="I16" s="58"/>
      <c r="J16" s="59"/>
      <c r="K16" s="60"/>
    </row>
    <row r="17" spans="1:11" ht="26.25" customHeight="1" x14ac:dyDescent="1.1000000000000001">
      <c r="A17" s="7"/>
      <c r="B17" s="94" t="s">
        <v>3</v>
      </c>
      <c r="C17" s="10" t="s">
        <v>32</v>
      </c>
      <c r="D17" s="11"/>
      <c r="G17" s="50" t="s">
        <v>19</v>
      </c>
      <c r="H17" s="51"/>
      <c r="I17" s="52"/>
      <c r="J17" s="53"/>
      <c r="K17" s="54"/>
    </row>
    <row r="18" spans="1:11" ht="26.25" customHeight="1" x14ac:dyDescent="1.1000000000000001">
      <c r="A18" s="7"/>
      <c r="B18" s="95"/>
      <c r="C18" s="12" t="s">
        <v>33</v>
      </c>
      <c r="D18" s="13"/>
      <c r="E18" s="13"/>
      <c r="F18" s="14"/>
      <c r="G18" s="44"/>
      <c r="H18" s="45"/>
      <c r="I18" s="45"/>
      <c r="J18" s="45"/>
      <c r="K18" s="46"/>
    </row>
    <row r="19" spans="1:11" ht="26.25" customHeight="1" x14ac:dyDescent="0.65">
      <c r="A19" s="7"/>
      <c r="B19" s="96"/>
      <c r="C19" s="8" t="s">
        <v>34</v>
      </c>
      <c r="D19" s="3"/>
      <c r="E19" s="3"/>
      <c r="F19" s="3"/>
      <c r="G19" s="47"/>
      <c r="H19" s="48"/>
      <c r="I19" s="48"/>
      <c r="J19" s="48"/>
      <c r="K19" s="49"/>
    </row>
    <row r="20" spans="1:11" ht="26.25" customHeight="1" x14ac:dyDescent="1.1000000000000001">
      <c r="A20" s="7"/>
      <c r="B20" s="87" t="s">
        <v>3</v>
      </c>
      <c r="C20" s="10" t="s">
        <v>12</v>
      </c>
      <c r="G20" s="50" t="s">
        <v>18</v>
      </c>
      <c r="H20" s="51"/>
      <c r="I20" s="52"/>
      <c r="J20" s="53"/>
      <c r="K20" s="54"/>
    </row>
    <row r="21" spans="1:11" ht="26.25" customHeight="1" x14ac:dyDescent="1.1000000000000001">
      <c r="A21" s="7"/>
      <c r="B21" s="88"/>
      <c r="C21" s="12" t="s">
        <v>13</v>
      </c>
      <c r="D21" s="13"/>
      <c r="E21" s="13"/>
      <c r="F21" s="14"/>
      <c r="G21" s="44"/>
      <c r="H21" s="45"/>
      <c r="I21" s="45"/>
      <c r="J21" s="45"/>
      <c r="K21" s="46"/>
    </row>
    <row r="22" spans="1:11" ht="26.25" customHeight="1" thickBot="1" x14ac:dyDescent="0.8">
      <c r="A22" s="7"/>
      <c r="B22" s="89"/>
      <c r="C22" s="15" t="s">
        <v>14</v>
      </c>
      <c r="D22" s="16"/>
      <c r="E22" s="16"/>
      <c r="F22" s="17"/>
      <c r="G22" s="47"/>
      <c r="H22" s="48"/>
      <c r="I22" s="48"/>
      <c r="J22" s="48"/>
      <c r="K22" s="49"/>
    </row>
    <row r="23" spans="1:11" ht="26.25" customHeight="1" x14ac:dyDescent="1.1000000000000001">
      <c r="A23" s="7"/>
      <c r="B23" s="8" t="s">
        <v>22</v>
      </c>
      <c r="C23" s="3"/>
      <c r="D23" s="3"/>
      <c r="E23" s="3"/>
      <c r="F23" s="31" t="s">
        <v>4</v>
      </c>
      <c r="G23" s="55"/>
      <c r="H23" s="56"/>
      <c r="I23" s="56"/>
      <c r="J23" s="56"/>
      <c r="K23" s="57"/>
    </row>
    <row r="24" spans="1:11" ht="26.25" customHeight="1" x14ac:dyDescent="1.1000000000000001">
      <c r="A24" s="7"/>
      <c r="B24" s="9" t="s">
        <v>15</v>
      </c>
      <c r="C24" s="2"/>
      <c r="D24" s="3"/>
      <c r="E24" s="2"/>
      <c r="F24" s="4" t="s">
        <v>4</v>
      </c>
      <c r="G24" s="58"/>
      <c r="H24" s="59"/>
      <c r="I24" s="59"/>
      <c r="J24" s="59"/>
      <c r="K24" s="60"/>
    </row>
    <row r="25" spans="1:11" ht="26.25" customHeight="1" thickBot="1" x14ac:dyDescent="1.25">
      <c r="A25" s="36"/>
      <c r="B25" s="18" t="s">
        <v>16</v>
      </c>
      <c r="C25" s="19"/>
      <c r="D25" s="19"/>
      <c r="E25" s="19"/>
      <c r="F25" s="32" t="s">
        <v>4</v>
      </c>
      <c r="G25" s="61"/>
      <c r="H25" s="62"/>
      <c r="I25" s="62"/>
      <c r="J25" s="62"/>
      <c r="K25" s="63"/>
    </row>
    <row r="26" spans="1:11" ht="18.5" customHeight="1" x14ac:dyDescent="1.1000000000000001"/>
    <row r="27" spans="1:11" ht="18.5" customHeight="1" x14ac:dyDescent="1.1000000000000001">
      <c r="F27" s="5"/>
      <c r="G27" s="101" t="s">
        <v>39</v>
      </c>
      <c r="H27" s="102"/>
      <c r="I27" s="98" t="s">
        <v>43</v>
      </c>
      <c r="J27" s="100" t="s">
        <v>44</v>
      </c>
      <c r="K27" s="100" t="s">
        <v>45</v>
      </c>
    </row>
    <row r="28" spans="1:11" ht="18.5" customHeight="1" x14ac:dyDescent="1.1000000000000001">
      <c r="F28" s="5"/>
      <c r="G28" s="101" t="s">
        <v>40</v>
      </c>
      <c r="H28" s="102"/>
      <c r="I28" s="100">
        <v>1</v>
      </c>
      <c r="J28" s="99">
        <v>7000</v>
      </c>
      <c r="K28" s="99">
        <f>I28*J28</f>
        <v>7000</v>
      </c>
    </row>
    <row r="29" spans="1:11" ht="18.5" customHeight="1" x14ac:dyDescent="1.1000000000000001">
      <c r="F29" s="5"/>
      <c r="G29" s="101" t="s">
        <v>41</v>
      </c>
      <c r="H29" s="102"/>
      <c r="I29" s="100">
        <v>0</v>
      </c>
      <c r="J29" s="99">
        <v>3000</v>
      </c>
      <c r="K29" s="99">
        <f>I29*J29</f>
        <v>0</v>
      </c>
    </row>
    <row r="30" spans="1:11" ht="18.5" customHeight="1" x14ac:dyDescent="1.1000000000000001">
      <c r="F30" s="5"/>
      <c r="G30" s="101" t="s">
        <v>42</v>
      </c>
      <c r="H30" s="102"/>
      <c r="I30" s="100">
        <f>SUM(I28:I29)</f>
        <v>1</v>
      </c>
      <c r="J30" s="109"/>
      <c r="K30" s="99">
        <f>SUM(K28:K29)</f>
        <v>7000</v>
      </c>
    </row>
    <row r="31" spans="1:11" ht="18.5" customHeight="1" x14ac:dyDescent="1.1000000000000001">
      <c r="F31" s="5"/>
      <c r="G31" s="104"/>
      <c r="H31" s="104"/>
      <c r="I31" s="104"/>
      <c r="J31" s="108"/>
      <c r="K31" s="108"/>
    </row>
    <row r="32" spans="1:11" x14ac:dyDescent="1.1000000000000001">
      <c r="F32" s="5"/>
    </row>
    <row r="33" spans="1:11" ht="18.5" customHeight="1" x14ac:dyDescent="1.1000000000000001">
      <c r="A33" s="1" t="s">
        <v>48</v>
      </c>
    </row>
    <row r="34" spans="1:11" ht="20.25" customHeight="1" x14ac:dyDescent="1.1000000000000001">
      <c r="A34" s="1" t="s">
        <v>49</v>
      </c>
    </row>
    <row r="35" spans="1:11" ht="9.9499999999999993" customHeight="1" x14ac:dyDescent="1.1000000000000001">
      <c r="D35" s="103"/>
      <c r="E35" s="103"/>
      <c r="F35" s="104"/>
    </row>
    <row r="36" spans="1:11" ht="28.35" customHeight="1" x14ac:dyDescent="1.1000000000000001">
      <c r="C36" s="3" t="s">
        <v>46</v>
      </c>
      <c r="D36" s="105"/>
      <c r="E36" s="105"/>
      <c r="F36" s="3" t="s">
        <v>47</v>
      </c>
      <c r="G36" s="107" t="s">
        <v>50</v>
      </c>
      <c r="H36" s="106"/>
      <c r="I36" s="106"/>
      <c r="J36" s="106"/>
      <c r="K36" s="106"/>
    </row>
    <row r="37" spans="1:11" ht="18.25" customHeight="1" x14ac:dyDescent="1.1000000000000001">
      <c r="D37" s="103"/>
      <c r="E37" s="103"/>
      <c r="F37" s="103"/>
      <c r="H37" s="1" t="s">
        <v>51</v>
      </c>
    </row>
    <row r="38" spans="1:11" ht="20.25" customHeight="1" x14ac:dyDescent="0.75">
      <c r="F38" s="5"/>
      <c r="G38" s="5"/>
      <c r="H38" s="20" t="s">
        <v>52</v>
      </c>
    </row>
    <row r="39" spans="1:11" ht="31.5" customHeight="1" x14ac:dyDescent="1.1000000000000001">
      <c r="C39" s="3" t="s">
        <v>46</v>
      </c>
      <c r="D39" s="105"/>
      <c r="E39" s="105"/>
      <c r="F39" s="3" t="s">
        <v>47</v>
      </c>
      <c r="G39" s="107" t="s">
        <v>54</v>
      </c>
      <c r="H39" s="106"/>
      <c r="I39" s="106"/>
      <c r="J39" s="106"/>
      <c r="K39" s="106"/>
    </row>
    <row r="40" spans="1:11" ht="20.5" customHeight="1" x14ac:dyDescent="1.1000000000000001">
      <c r="C40" s="103"/>
      <c r="D40" s="104"/>
      <c r="E40" s="104"/>
      <c r="F40" s="103"/>
      <c r="G40" s="107"/>
      <c r="H40" s="1" t="s">
        <v>53</v>
      </c>
      <c r="I40" s="104"/>
      <c r="J40" s="104"/>
      <c r="K40" s="104"/>
    </row>
    <row r="41" spans="1:11" ht="18" customHeight="1" x14ac:dyDescent="1.1000000000000001"/>
    <row r="44" spans="1:11" x14ac:dyDescent="1.1000000000000001">
      <c r="A44" s="21"/>
    </row>
    <row r="45" spans="1:11" x14ac:dyDescent="1.1000000000000001">
      <c r="A45" s="22"/>
    </row>
    <row r="46" spans="1:11" x14ac:dyDescent="1.1000000000000001">
      <c r="A46" s="22"/>
    </row>
  </sheetData>
  <mergeCells count="38">
    <mergeCell ref="G30:H30"/>
    <mergeCell ref="H36:K36"/>
    <mergeCell ref="H39:K39"/>
    <mergeCell ref="A1:K1"/>
    <mergeCell ref="I4:K4"/>
    <mergeCell ref="G27:H27"/>
    <mergeCell ref="G28:H28"/>
    <mergeCell ref="G29:H29"/>
    <mergeCell ref="B20:B22"/>
    <mergeCell ref="B9:F9"/>
    <mergeCell ref="G9:K9"/>
    <mergeCell ref="B17:B19"/>
    <mergeCell ref="G15:H15"/>
    <mergeCell ref="G16:H16"/>
    <mergeCell ref="I15:K15"/>
    <mergeCell ref="I16:K16"/>
    <mergeCell ref="I2:K2"/>
    <mergeCell ref="I3:K3"/>
    <mergeCell ref="I14:K14"/>
    <mergeCell ref="G14:H14"/>
    <mergeCell ref="A8:K8"/>
    <mergeCell ref="E4:F4"/>
    <mergeCell ref="A5:D5"/>
    <mergeCell ref="E5:K5"/>
    <mergeCell ref="A6:C6"/>
    <mergeCell ref="D6:F6"/>
    <mergeCell ref="D2:G2"/>
    <mergeCell ref="D3:G3"/>
    <mergeCell ref="A2:C2"/>
    <mergeCell ref="A3:C3"/>
    <mergeCell ref="A4:C4"/>
    <mergeCell ref="G17:H17"/>
    <mergeCell ref="I17:K17"/>
    <mergeCell ref="G23:K23"/>
    <mergeCell ref="G24:K24"/>
    <mergeCell ref="G25:K25"/>
    <mergeCell ref="G20:H20"/>
    <mergeCell ref="I20:K20"/>
  </mergeCells>
  <phoneticPr fontId="1"/>
  <dataValidations count="7">
    <dataValidation type="list" allowBlank="1" showInputMessage="1" showErrorMessage="1" prompt="Select &quot;Entry&quot; for participating event." sqref="A10:A25" xr:uid="{F89A265C-CFF3-4F04-AADE-C4871AC1951E}">
      <formula1>"- ,  Entry"</formula1>
    </dataValidation>
    <dataValidation type="list" allowBlank="1" showInputMessage="1" showErrorMessage="1" prompt="Select F or M" sqref="D4" xr:uid="{DA29017D-510D-445D-A626-D87A846340CA}">
      <formula1>"F, M"</formula1>
    </dataValidation>
    <dataValidation type="list" allowBlank="1" showInputMessage="1" showErrorMessage="1" prompt="Select Month" sqref="H6" xr:uid="{D79B5C3E-721E-4395-9CC2-098AF35DB0EA}">
      <formula1>"1,2,3,4,5,6,7,8,9,10,11,12"</formula1>
    </dataValidation>
    <dataValidation type="list" allowBlank="1" showInputMessage="1" showErrorMessage="1" prompt="Select Year" sqref="J6" xr:uid="{4A4E55C9-BFD4-4394-9E36-4615FBF65321}">
      <formula1>"2024, 2025, 2026"</formula1>
    </dataValidation>
    <dataValidation type="list" allowBlank="1" showInputMessage="1" showErrorMessage="1" prompt="Select Number of Additional Event Entry._x000a_" sqref="I29" xr:uid="{78C919C3-557D-4147-B056-C6AD62C21756}">
      <formula1>"0, 1, 2"</formula1>
    </dataValidation>
    <dataValidation type="list" allowBlank="1" showInputMessage="1" showErrorMessage="1" prompt="Select month." sqref="D36 D39:D40" xr:uid="{5AE12FA6-C780-4FCC-9022-326C3EFEDB56}">
      <formula1>"March, April"</formula1>
    </dataValidation>
    <dataValidation type="list" allowBlank="1" showInputMessage="1" showErrorMessage="1" prompt="Select date." sqref="E36 E39:E40" xr:uid="{C62B91CA-4BBB-4A00-B1F5-D39F5EE065AE}">
      <formula1>"1,2,3,4,5,6,7,8,9,10,11,12,13,14,15,16,17,18,19,20,21,22,23,24,25,26,27,28,29,30,31"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rowBreaks count="1" manualBreakCount="1">
    <brk id="4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Indivisual Entry Form</vt:lpstr>
      <vt:lpstr>'Indivisual Entry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佐野裕見</dc:creator>
  <cp:lastModifiedBy>恵美子 飯田</cp:lastModifiedBy>
  <cp:lastPrinted>2024-03-22T08:21:07Z</cp:lastPrinted>
  <dcterms:created xsi:type="dcterms:W3CDTF">2024-03-01T04:02:06Z</dcterms:created>
  <dcterms:modified xsi:type="dcterms:W3CDTF">2024-03-22T08:23:07Z</dcterms:modified>
</cp:coreProperties>
</file>